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640" windowHeight="8700" activeTab="0"/>
  </bookViews>
  <sheets>
    <sheet name="Sheet2" sheetId="1" r:id="rId1"/>
  </sheets>
  <definedNames>
    <definedName name="_xlnm.Print_Titles" localSheetId="0">'Sheet2'!$23:$25</definedName>
  </definedNames>
  <calcPr fullCalcOnLoad="1"/>
</workbook>
</file>

<file path=xl/sharedStrings.xml><?xml version="1.0" encoding="utf-8"?>
<sst xmlns="http://schemas.openxmlformats.org/spreadsheetml/2006/main" count="282" uniqueCount="115">
  <si>
    <t xml:space="preserve">  Céng hoµ x· héi chñ nghÜa viÖt nam</t>
  </si>
  <si>
    <t>Ph©n c«ng nhãm häc tËp:</t>
  </si>
  <si>
    <t xml:space="preserve"> </t>
  </si>
  <si>
    <t>§Þa ®iÓm</t>
  </si>
  <si>
    <t xml:space="preserve">       §éc lËp -Tù do-H¹nh phóc</t>
  </si>
  <si>
    <t>Thø/
Ngµy</t>
  </si>
  <si>
    <t>TTGDQP</t>
  </si>
  <si>
    <t>uû ban nh©n d©n</t>
  </si>
  <si>
    <t>N2: Häc chÝnh trÞ bµi HPII</t>
  </si>
  <si>
    <t>N3: Häc chÝnh trÞ bµi HPII</t>
  </si>
  <si>
    <t>N4: Häc chÝnh trÞ bµi HPII</t>
  </si>
  <si>
    <t>N4: NghØ</t>
  </si>
  <si>
    <t>N5: Häc chÝnh trÞ bµi HPII</t>
  </si>
  <si>
    <t>N6: Häc chÝnh trÞ bµi HPII</t>
  </si>
  <si>
    <t>N5: TËp b¾n sóng bµi 1</t>
  </si>
  <si>
    <t>N6: TËp b¾n sóng bµi 1</t>
  </si>
  <si>
    <t>N3: ¤n b¾n sóng bµi 1</t>
  </si>
  <si>
    <t>N5: ¤n b¾n sóng bµi 1</t>
  </si>
  <si>
    <t>N6: ¤n b¾n sóng bµi 1</t>
  </si>
  <si>
    <t>CN 30/05</t>
  </si>
  <si>
    <t>2     31/05</t>
  </si>
  <si>
    <t>3    01/06</t>
  </si>
  <si>
    <t>4     02/06</t>
  </si>
  <si>
    <t>5      03/06</t>
  </si>
  <si>
    <t>6     04/06</t>
  </si>
  <si>
    <t xml:space="preserve"> Häc chÝnh trÞ bµi HPII</t>
  </si>
  <si>
    <t>6     18/03</t>
  </si>
  <si>
    <t>SÜ sè</t>
  </si>
  <si>
    <t>S©n TT GDQP</t>
  </si>
  <si>
    <t>N7, N8,N9,N10: Häc Tõng ng­êi trong chiÕn ®Êu TC</t>
  </si>
  <si>
    <t>N7, N8,N9,N10: HäcTõng ng­êi trong chiÕn ®Êu Phßng ngù</t>
  </si>
  <si>
    <t>N7, N8,N9,N10:Häc Kü thuËt b¾n sóng tiÓu liªn AK</t>
  </si>
  <si>
    <t>N7, N8,N9,N10: ¤n b¾n sóng bµi 2</t>
  </si>
  <si>
    <t>N7, N8,N9,N10: ¤n b¾n sóng bµi 3</t>
  </si>
  <si>
    <t>N7, N8,N9,N10: ¤n b¾n sóng bµi 4</t>
  </si>
  <si>
    <t>N7, N8,N9,N10: ¤n b¾n sóng bµi 5</t>
  </si>
  <si>
    <t>N7, N8,N9,N10: ¤n b¾n sóng bµi 6</t>
  </si>
  <si>
    <t>N7, N8,N9,N10: ¤n b¾n sóng bµi 7</t>
  </si>
  <si>
    <t>N7, N8,N9,N10: ¤n b¾n sóng bµi 8</t>
  </si>
  <si>
    <t>N7, N8,N9,N10: ¤n b¾n sóng bµi 9</t>
  </si>
  <si>
    <t>N7, N8,N9,N10: ¤n b¾n sóng bµi 10</t>
  </si>
  <si>
    <t>N7, N8,N9,N10: ¤n b¾n sóng bµi 11</t>
  </si>
  <si>
    <t>N7, N8,N9,N10: ¤n b¾n sóng bµi 12</t>
  </si>
  <si>
    <t>N7, N8,N9,N10: ¤n b¾n sóng bµi 13</t>
  </si>
  <si>
    <t>N7, N8,N9,N10: ¤n b¾n sóng bµi 14</t>
  </si>
  <si>
    <t>N7, N8,N9,N10: ¤n b¾n sóng bµi 15</t>
  </si>
  <si>
    <t>N7, N8,N9,N10: ¤n b¾n sóng bµi 16</t>
  </si>
  <si>
    <t>N7, N8,N9,N10: ¤n b¾n sóng bµi 17</t>
  </si>
  <si>
    <t>N7, N8,N9,N10: ¤n b¾n sóng bµi 18</t>
  </si>
  <si>
    <t>N7, N8,N9,N10: ¤n b¾n sóng bµi 19</t>
  </si>
  <si>
    <t>N7, N8,N9,N10: ¤n b¾n sóng bµi 20</t>
  </si>
  <si>
    <t>N7, N8,N9,N10: ¤n b¾n sóng bµi 21</t>
  </si>
  <si>
    <t>N7, N8,N9,N10: ¤n b¾n sóng bµi 22</t>
  </si>
  <si>
    <t>N7, N8,N9,N10: ¤n b¾n sóng bµi 23</t>
  </si>
  <si>
    <t>N7, N8,N9,N10: ¤n b¾n sóng bµi 24</t>
  </si>
  <si>
    <t>N7, N8,N9,N10: ¤n b¾n sóng bµi 25</t>
  </si>
  <si>
    <t>N7, N8,N9,N10: ¤n b¾n sóng bµi 26</t>
  </si>
  <si>
    <t>N7, N8,N9,N10: ¤n b¾n sóng bµi 27</t>
  </si>
  <si>
    <t>N7, N8,N9,N10: ¤n b¾n sóng bµi 28</t>
  </si>
  <si>
    <t>N7, N8,N9,N10: ¤n b¾n sóng bµi 29</t>
  </si>
  <si>
    <t>N7, N8,N9,N10: ¤n b¾n sóng bµi 30</t>
  </si>
  <si>
    <t>N7, N8,N9,N10: ¤n b¾n sóng bµi 31</t>
  </si>
  <si>
    <t>N7, N8,N9,N10: ¤n b¾n sóng bµi 32</t>
  </si>
  <si>
    <t>N7, N8,N9,N10: ¤n b¾n sóng bµi 33</t>
  </si>
  <si>
    <t>N7, N8,N9,N10: ¤n b¾n sóng bµi 34</t>
  </si>
  <si>
    <t>N7, N8,N9,N10: ¤n b¾n sóng bµi 35</t>
  </si>
  <si>
    <t>N7, N8,N9,N10: ¤n b¾n sóng bµi 36</t>
  </si>
  <si>
    <t>Nhãm 5:§HSP §Þa lý LT K 3</t>
  </si>
  <si>
    <t>Nhãm 7: §H N«ng Häc LT K2</t>
  </si>
  <si>
    <t>Nhãm 6:§HSP Ng÷ v¨n LT K6</t>
  </si>
  <si>
    <t>N7, N8,N9,N10: LuyÖn tËp b¾n sóng bµi 1</t>
  </si>
  <si>
    <t>2 Líp häc qu©n sù   30x2</t>
  </si>
  <si>
    <t>1 Líp häc qu©n sù   30x1.2</t>
  </si>
  <si>
    <t>1Líp häc qu©n sù   30x1.2</t>
  </si>
  <si>
    <t>7          18/8</t>
  </si>
  <si>
    <t xml:space="preserve">  CN        19/8</t>
  </si>
  <si>
    <t>7             25/8</t>
  </si>
  <si>
    <t>CN              26/8</t>
  </si>
  <si>
    <t>7         01/9</t>
  </si>
  <si>
    <t>1,2</t>
  </si>
  <si>
    <t xml:space="preserve">N1,N2,N3,N4:Thi KÕt thóc häc phÇn </t>
  </si>
  <si>
    <t>BM Qu©n sù</t>
  </si>
  <si>
    <t>Gi¶ng viªn</t>
  </si>
  <si>
    <t>Buæi s¸ng</t>
  </si>
  <si>
    <t>THêI KHãA BIÓU</t>
  </si>
  <si>
    <t>§Þa ®iÓm: Trung t©m gi¸o dôc quèc phßng</t>
  </si>
  <si>
    <t>Thêi gian häc: Buæi s¸ng tõ 7h00, buæi chiÒu tõ 13h00.</t>
  </si>
  <si>
    <t>TØNH THANH HãA</t>
  </si>
  <si>
    <t>Thø 7          28/12/2013</t>
  </si>
  <si>
    <t>Chñ nhËt          29/12/2013</t>
  </si>
  <si>
    <t>Buæi chiÒu</t>
  </si>
  <si>
    <t>Néi dung häc</t>
  </si>
  <si>
    <t xml:space="preserve"> Tr­êng §¹I HäC Hång §øc</t>
  </si>
  <si>
    <t>Thø 7          04/01/2014</t>
  </si>
  <si>
    <t>Chñ nhËt          05/01/2014</t>
  </si>
  <si>
    <t>KT. HiÖu tr­ëng</t>
  </si>
  <si>
    <t>Hoµng Nam</t>
  </si>
  <si>
    <t xml:space="preserve">   PHã HIÖU TR­ëng</t>
  </si>
  <si>
    <t>M«n gi¸o dôc quèc  phßng - an ninh</t>
  </si>
  <si>
    <t>Nhãm 4: §H N«ng häc §«ng s¬n(Tõ THPT)</t>
  </si>
  <si>
    <t>2 Líp häc qu©n sù   75x2</t>
  </si>
  <si>
    <t xml:space="preserve"> S©n TT GDQP</t>
  </si>
  <si>
    <t>Nhãm 2: §HSP MÇm non K16A2(C§-§H)</t>
  </si>
  <si>
    <t>1 Líp häc qu©n sù  30x1,2</t>
  </si>
  <si>
    <t xml:space="preserve">                         Thanh Ho¸, ngµy     th¸ng 12 n¨m 2013</t>
  </si>
  <si>
    <t>Nhãm 1: §HSP MÇm non K16A1(C§-§H)</t>
  </si>
  <si>
    <t>Nhãm 3: §HSP MÇm non K16B2(C§-§H)</t>
  </si>
  <si>
    <t>N1: Häc tõng ng­êi trong chiÕn ®Êu TC
N2:Häc tõng ng­êi trong chiÕn ®Êu TC
N3:Häc tõng ng­êi trong chiÕn ®Êu TC</t>
  </si>
  <si>
    <t>N1: Häc tõng ng­êi trong chiÕn ®Êu phßng ngù
N2: Häc tõng ng­êi trong chiÕn ®Êu phßng ngù
N3:Häc tõng ng­êi trong chiÕn ®Êu phßng ngù</t>
  </si>
  <si>
    <t xml:space="preserve">
N1: Häc kü thuËt b¾n sóng tiÓu liªn AK
N2: Häc kü thuËt b¾n sóng tiÓu liªn AK
N3: Häc kü thuËt b¾n sóng tiÓu liªn AK
</t>
  </si>
  <si>
    <t xml:space="preserve">
N1: LuyÖn tËp b¾n sóng bµi 1
N2: LuyÖn tËp b¾n sóng bµi 1
N3: LuyÖn tËp b¾n sóng bµi 1
</t>
  </si>
  <si>
    <r>
      <t xml:space="preserve">
N1,N2,N3: Thi kÕt thóc häc phÇn HP IV
</t>
    </r>
    <r>
      <rPr>
        <sz val="13"/>
        <rFont val=".VnTime"/>
        <family val="2"/>
      </rPr>
      <t xml:space="preserve">
</t>
    </r>
  </si>
  <si>
    <t xml:space="preserve">                                   3 líp häc qu©n sù = 108 tiÕt</t>
  </si>
  <si>
    <t xml:space="preserve">              Sè líp               Sè tiÕt</t>
  </si>
  <si>
    <t xml:space="preserve">       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</si>
</sst>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_);\(&quot;US$&quot;#,##0\)"/>
  </numFmts>
  <fonts count="31">
    <font>
      <sz val="11"/>
      <name val="UVnTime"/>
      <family val="0"/>
    </font>
    <font>
      <sz val="10"/>
      <name val="Arial"/>
      <family val="0"/>
    </font>
    <font>
      <u val="single"/>
      <sz val="10.5"/>
      <color indexed="36"/>
      <name val=".VnTime"/>
      <family val="0"/>
    </font>
    <font>
      <b/>
      <sz val="12"/>
      <name val="Arial"/>
      <family val="2"/>
    </font>
    <font>
      <b/>
      <sz val="10"/>
      <name val=".VnTime"/>
      <family val="2"/>
    </font>
    <font>
      <u val="single"/>
      <sz val="10.5"/>
      <color indexed="12"/>
      <name val=".VnTime"/>
      <family val="0"/>
    </font>
    <font>
      <sz val="10"/>
      <name val="MS Sans Serif"/>
      <family val="0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2"/>
      <name val="Times New Roman"/>
      <family val="1"/>
    </font>
    <font>
      <sz val="13"/>
      <name val=".VnTimeH"/>
      <family val="2"/>
    </font>
    <font>
      <b/>
      <sz val="13"/>
      <name val=".VnTimeH"/>
      <family val="2"/>
    </font>
    <font>
      <sz val="12"/>
      <name val="Arial"/>
      <family val="0"/>
    </font>
    <font>
      <b/>
      <sz val="14"/>
      <name val=".vntime"/>
      <family val="2"/>
    </font>
    <font>
      <sz val="12"/>
      <name val=".VnTime"/>
      <family val="2"/>
    </font>
    <font>
      <i/>
      <sz val="14"/>
      <name val=".VnTime"/>
      <family val="2"/>
    </font>
    <font>
      <b/>
      <sz val="16"/>
      <name val=".VnTimeH"/>
      <family val="2"/>
    </font>
    <font>
      <b/>
      <sz val="12"/>
      <name val=".VnTimeH"/>
      <family val="2"/>
    </font>
    <font>
      <sz val="14"/>
      <name val="Arial"/>
      <family val="0"/>
    </font>
    <font>
      <b/>
      <sz val="14"/>
      <name val=".VnTimeH"/>
      <family val="2"/>
    </font>
    <font>
      <sz val="14"/>
      <name val=".VnTimeH"/>
      <family val="2"/>
    </font>
    <font>
      <sz val="8"/>
      <name val="UVnTime"/>
      <family val="0"/>
    </font>
    <font>
      <sz val="13"/>
      <name val="Arial"/>
      <family val="0"/>
    </font>
    <font>
      <b/>
      <sz val="13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u val="single"/>
      <sz val="16"/>
      <name val=".VnTim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164" fontId="4" fillId="2" borderId="3" applyNumberFormat="0" applyAlignment="0"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180" fontId="6" fillId="0" borderId="0">
      <alignment/>
      <protection/>
    </xf>
    <xf numFmtId="9" fontId="0" fillId="0" borderId="0" applyFont="0" applyFill="0" applyBorder="0" applyAlignment="0" applyProtection="0"/>
    <xf numFmtId="164" fontId="7" fillId="3" borderId="4">
      <alignment vertical="top"/>
      <protection/>
    </xf>
    <xf numFmtId="0" fontId="8" fillId="4" borderId="3">
      <alignment horizontal="left" vertical="center"/>
      <protection/>
    </xf>
    <xf numFmtId="165" fontId="9" fillId="5" borderId="4">
      <alignment/>
      <protection/>
    </xf>
    <xf numFmtId="164" fontId="4" fillId="0" borderId="4">
      <alignment horizontal="left" vertical="top"/>
      <protection/>
    </xf>
    <xf numFmtId="0" fontId="10" fillId="6" borderId="0">
      <alignment horizontal="left" vertical="center"/>
      <protection/>
    </xf>
    <xf numFmtId="164" fontId="11" fillId="0" borderId="5">
      <alignment horizontal="left" vertical="top"/>
      <protection/>
    </xf>
    <xf numFmtId="0" fontId="12" fillId="0" borderId="5">
      <alignment horizontal="left" vertical="center"/>
      <protection/>
    </xf>
    <xf numFmtId="0" fontId="13" fillId="0" borderId="0">
      <alignment/>
      <protection/>
    </xf>
  </cellStyleXfs>
  <cellXfs count="83">
    <xf numFmtId="0" fontId="0" fillId="0" borderId="0" xfId="0" applyAlignment="1">
      <alignment/>
    </xf>
    <xf numFmtId="0" fontId="26" fillId="7" borderId="0" xfId="0" applyFont="1" applyFill="1" applyAlignment="1">
      <alignment/>
    </xf>
    <xf numFmtId="0" fontId="17" fillId="7" borderId="0" xfId="0" applyFont="1" applyFill="1" applyAlignment="1">
      <alignment horizontal="center"/>
    </xf>
    <xf numFmtId="0" fontId="16" fillId="7" borderId="0" xfId="0" applyFont="1" applyFill="1" applyAlignment="1">
      <alignment/>
    </xf>
    <xf numFmtId="0" fontId="18" fillId="7" borderId="0" xfId="0" applyFont="1" applyFill="1" applyAlignment="1">
      <alignment/>
    </xf>
    <xf numFmtId="0" fontId="21" fillId="7" borderId="0" xfId="0" applyFont="1" applyFill="1" applyAlignment="1">
      <alignment horizontal="center"/>
    </xf>
    <xf numFmtId="0" fontId="18" fillId="7" borderId="0" xfId="0" applyFont="1" applyFill="1" applyAlignment="1">
      <alignment horizontal="left"/>
    </xf>
    <xf numFmtId="0" fontId="22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28" fillId="7" borderId="0" xfId="0" applyFont="1" applyFill="1" applyAlignment="1">
      <alignment/>
    </xf>
    <xf numFmtId="49" fontId="18" fillId="7" borderId="0" xfId="0" applyNumberFormat="1" applyFont="1" applyFill="1" applyBorder="1" applyAlignment="1">
      <alignment horizontal="center" vertical="top" wrapText="1"/>
    </xf>
    <xf numFmtId="0" fontId="18" fillId="7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18" fillId="0" borderId="0" xfId="0" applyNumberFormat="1" applyFont="1" applyAlignment="1">
      <alignment horizontal="left" indent="2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7" borderId="0" xfId="0" applyFill="1" applyAlignment="1">
      <alignment/>
    </xf>
    <xf numFmtId="0" fontId="17" fillId="7" borderId="0" xfId="0" applyFont="1" applyFill="1" applyAlignment="1">
      <alignment/>
    </xf>
    <xf numFmtId="0" fontId="17" fillId="7" borderId="0" xfId="0" applyFont="1" applyFill="1" applyAlignment="1">
      <alignment/>
    </xf>
    <xf numFmtId="0" fontId="19" fillId="7" borderId="0" xfId="0" applyFont="1" applyFill="1" applyAlignment="1">
      <alignment/>
    </xf>
    <xf numFmtId="49" fontId="8" fillId="7" borderId="6" xfId="0" applyNumberFormat="1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vertical="top" wrapText="1"/>
    </xf>
    <xf numFmtId="49" fontId="8" fillId="7" borderId="6" xfId="0" applyNumberFormat="1" applyFont="1" applyFill="1" applyBorder="1" applyAlignment="1">
      <alignment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/>
    </xf>
    <xf numFmtId="0" fontId="8" fillId="7" borderId="6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/>
    </xf>
    <xf numFmtId="0" fontId="11" fillId="7" borderId="6" xfId="0" applyFont="1" applyFill="1" applyBorder="1" applyAlignment="1">
      <alignment vertical="top" wrapText="1"/>
    </xf>
    <xf numFmtId="0" fontId="11" fillId="7" borderId="6" xfId="0" applyFont="1" applyFill="1" applyBorder="1" applyAlignment="1">
      <alignment horizontal="center" vertical="top" wrapText="1"/>
    </xf>
    <xf numFmtId="0" fontId="18" fillId="7" borderId="6" xfId="0" applyFont="1" applyFill="1" applyBorder="1" applyAlignment="1">
      <alignment horizontal="center" vertical="top" wrapText="1"/>
    </xf>
    <xf numFmtId="0" fontId="16" fillId="7" borderId="8" xfId="0" applyFont="1" applyFill="1" applyBorder="1" applyAlignment="1">
      <alignment/>
    </xf>
    <xf numFmtId="49" fontId="8" fillId="7" borderId="8" xfId="0" applyNumberFormat="1" applyFont="1" applyFill="1" applyBorder="1" applyAlignment="1">
      <alignment vertical="center" wrapText="1"/>
    </xf>
    <xf numFmtId="0" fontId="11" fillId="7" borderId="8" xfId="0" applyFont="1" applyFill="1" applyBorder="1" applyAlignment="1">
      <alignment vertical="top" wrapText="1"/>
    </xf>
    <xf numFmtId="0" fontId="18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top" wrapText="1"/>
    </xf>
    <xf numFmtId="49" fontId="8" fillId="7" borderId="5" xfId="0" applyNumberFormat="1" applyFont="1" applyFill="1" applyBorder="1" applyAlignment="1">
      <alignment vertical="center" wrapText="1"/>
    </xf>
    <xf numFmtId="0" fontId="8" fillId="7" borderId="9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18" fillId="7" borderId="8" xfId="0" applyFont="1" applyFill="1" applyBorder="1" applyAlignment="1">
      <alignment horizontal="center" vertical="top" wrapText="1"/>
    </xf>
    <xf numFmtId="0" fontId="18" fillId="7" borderId="8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/>
    </xf>
    <xf numFmtId="0" fontId="27" fillId="7" borderId="0" xfId="0" applyFont="1" applyFill="1" applyAlignment="1">
      <alignment horizontal="center"/>
    </xf>
    <xf numFmtId="0" fontId="29" fillId="7" borderId="3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/>
    </xf>
    <xf numFmtId="0" fontId="27" fillId="7" borderId="0" xfId="0" applyFont="1" applyFill="1" applyAlignment="1">
      <alignment/>
    </xf>
    <xf numFmtId="0" fontId="27" fillId="7" borderId="0" xfId="0" applyFont="1" applyFill="1" applyAlignment="1">
      <alignment/>
    </xf>
    <xf numFmtId="0" fontId="29" fillId="7" borderId="0" xfId="0" applyFont="1" applyFill="1" applyAlignment="1">
      <alignment/>
    </xf>
    <xf numFmtId="0" fontId="27" fillId="7" borderId="0" xfId="0" applyFont="1" applyFill="1" applyAlignment="1">
      <alignment horizontal="right"/>
    </xf>
    <xf numFmtId="49" fontId="27" fillId="7" borderId="3" xfId="0" applyNumberFormat="1" applyFont="1" applyFill="1" applyBorder="1" applyAlignment="1">
      <alignment horizontal="center" vertical="center" wrapText="1"/>
    </xf>
    <xf numFmtId="0" fontId="30" fillId="7" borderId="0" xfId="0" applyFont="1" applyFill="1" applyAlignment="1">
      <alignment/>
    </xf>
    <xf numFmtId="0" fontId="10" fillId="7" borderId="0" xfId="0" applyFont="1" applyFill="1" applyAlignment="1">
      <alignment horizontal="right"/>
    </xf>
    <xf numFmtId="0" fontId="17" fillId="7" borderId="0" xfId="0" applyFont="1" applyFill="1" applyAlignment="1">
      <alignment horizontal="right"/>
    </xf>
    <xf numFmtId="0" fontId="17" fillId="7" borderId="0" xfId="0" applyFont="1" applyFill="1" applyBorder="1" applyAlignment="1">
      <alignment horizontal="left"/>
    </xf>
    <xf numFmtId="0" fontId="29" fillId="7" borderId="3" xfId="0" applyFont="1" applyFill="1" applyBorder="1" applyAlignment="1">
      <alignment horizontal="center" vertical="center"/>
    </xf>
    <xf numFmtId="0" fontId="10" fillId="7" borderId="0" xfId="0" applyFont="1" applyFill="1" applyAlignment="1">
      <alignment/>
    </xf>
    <xf numFmtId="0" fontId="17" fillId="7" borderId="5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top" wrapText="1"/>
    </xf>
    <xf numFmtId="0" fontId="11" fillId="7" borderId="8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49" fontId="8" fillId="7" borderId="6" xfId="0" applyNumberFormat="1" applyFont="1" applyFill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top" wrapText="1"/>
    </xf>
    <xf numFmtId="0" fontId="17" fillId="7" borderId="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7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eadoption" xfId="22"/>
    <cellStyle name="Hyperlink" xfId="23"/>
    <cellStyle name="Ledger 17 x 11 in" xfId="24"/>
    <cellStyle name="Normal - Style1" xfId="25"/>
    <cellStyle name="Percent" xfId="26"/>
    <cellStyle name="vnbo" xfId="27"/>
    <cellStyle name="vnhead1" xfId="28"/>
    <cellStyle name="vnhead2" xfId="29"/>
    <cellStyle name="vnhead3" xfId="30"/>
    <cellStyle name="vnhead4" xfId="31"/>
    <cellStyle name="vntxt1" xfId="32"/>
    <cellStyle name="vntxt2" xfId="33"/>
    <cellStyle name="一般_89年第三季價格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9525</xdr:rowOff>
    </xdr:from>
    <xdr:to>
      <xdr:col>4</xdr:col>
      <xdr:colOff>2105025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648450" y="4667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219075</xdr:rowOff>
    </xdr:from>
    <xdr:to>
      <xdr:col>1</xdr:col>
      <xdr:colOff>2162175</xdr:colOff>
      <xdr:row>2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90625" y="6762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0</xdr:col>
      <xdr:colOff>190500</xdr:colOff>
      <xdr:row>25</xdr:row>
      <xdr:rowOff>0</xdr:rowOff>
    </xdr:from>
    <xdr:to>
      <xdr:col>0</xdr:col>
      <xdr:colOff>523875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190500" y="5010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0</xdr:col>
      <xdr:colOff>180975</xdr:colOff>
      <xdr:row>25</xdr:row>
      <xdr:rowOff>0</xdr:rowOff>
    </xdr:from>
    <xdr:to>
      <xdr:col>0</xdr:col>
      <xdr:colOff>514350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180975" y="5010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0</xdr:col>
      <xdr:colOff>190500</xdr:colOff>
      <xdr:row>25</xdr:row>
      <xdr:rowOff>0</xdr:rowOff>
    </xdr:from>
    <xdr:to>
      <xdr:col>0</xdr:col>
      <xdr:colOff>523875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190500" y="5010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0</xdr:col>
      <xdr:colOff>571500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" y="5010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0</xdr:col>
      <xdr:colOff>171450</xdr:colOff>
      <xdr:row>25</xdr:row>
      <xdr:rowOff>0</xdr:rowOff>
    </xdr:from>
    <xdr:to>
      <xdr:col>0</xdr:col>
      <xdr:colOff>581025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71450" y="5010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0</xdr:col>
      <xdr:colOff>457200</xdr:colOff>
      <xdr:row>19</xdr:row>
      <xdr:rowOff>38100</xdr:rowOff>
    </xdr:from>
    <xdr:to>
      <xdr:col>6</xdr:col>
      <xdr:colOff>1181100</xdr:colOff>
      <xdr:row>19</xdr:row>
      <xdr:rowOff>38100</xdr:rowOff>
    </xdr:to>
    <xdr:sp>
      <xdr:nvSpPr>
        <xdr:cNvPr id="8" name="Line 8"/>
        <xdr:cNvSpPr>
          <a:spLocks/>
        </xdr:cNvSpPr>
      </xdr:nvSpPr>
      <xdr:spPr>
        <a:xfrm>
          <a:off x="457200" y="3562350"/>
          <a:ext cx="1144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1</xdr:col>
      <xdr:colOff>2990850</xdr:colOff>
      <xdr:row>9</xdr:row>
      <xdr:rowOff>47625</xdr:rowOff>
    </xdr:from>
    <xdr:to>
      <xdr:col>4</xdr:col>
      <xdr:colOff>1200150</xdr:colOff>
      <xdr:row>9</xdr:row>
      <xdr:rowOff>47625</xdr:rowOff>
    </xdr:to>
    <xdr:sp>
      <xdr:nvSpPr>
        <xdr:cNvPr id="9" name="Line 9"/>
        <xdr:cNvSpPr>
          <a:spLocks/>
        </xdr:cNvSpPr>
      </xdr:nvSpPr>
      <xdr:spPr>
        <a:xfrm>
          <a:off x="4124325" y="224790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32">
      <selection activeCell="C35" sqref="C35"/>
    </sheetView>
  </sheetViews>
  <sheetFormatPr defaultColWidth="8.796875" defaultRowHeight="14.25"/>
  <cols>
    <col min="1" max="1" width="11.8984375" style="17" customWidth="1"/>
    <col min="2" max="2" width="32.59765625" style="17" customWidth="1"/>
    <col min="3" max="3" width="12.09765625" style="17" customWidth="1"/>
    <col min="4" max="4" width="11.09765625" style="17" customWidth="1"/>
    <col min="5" max="5" width="33" style="17" customWidth="1"/>
    <col min="6" max="6" width="11.8984375" style="17" customWidth="1"/>
    <col min="7" max="7" width="13.59765625" style="17" customWidth="1"/>
    <col min="8" max="16384" width="9" style="17" customWidth="1"/>
  </cols>
  <sheetData>
    <row r="1" spans="1:6" s="1" customFormat="1" ht="18" customHeight="1">
      <c r="A1" s="82" t="s">
        <v>7</v>
      </c>
      <c r="B1" s="82"/>
      <c r="C1" s="80" t="s">
        <v>0</v>
      </c>
      <c r="D1" s="80"/>
      <c r="E1" s="80"/>
      <c r="F1" s="80"/>
    </row>
    <row r="2" spans="1:6" s="1" customFormat="1" ht="18" customHeight="1">
      <c r="A2" s="82" t="s">
        <v>87</v>
      </c>
      <c r="B2" s="82"/>
      <c r="C2" s="79" t="s">
        <v>4</v>
      </c>
      <c r="D2" s="79"/>
      <c r="E2" s="79"/>
      <c r="F2" s="79"/>
    </row>
    <row r="3" spans="1:6" s="3" customFormat="1" ht="19.5" customHeight="1">
      <c r="A3" s="80" t="s">
        <v>92</v>
      </c>
      <c r="B3" s="80"/>
      <c r="C3" s="2"/>
      <c r="D3" s="2"/>
      <c r="E3" s="2"/>
      <c r="F3" s="2"/>
    </row>
    <row r="4" spans="1:7" s="3" customFormat="1" ht="17.25" customHeight="1">
      <c r="A4" s="4"/>
      <c r="D4" s="20" t="s">
        <v>104</v>
      </c>
      <c r="E4" s="20"/>
      <c r="F4" s="20"/>
      <c r="G4" s="20"/>
    </row>
    <row r="5" s="3" customFormat="1" ht="12.75" customHeight="1">
      <c r="A5" s="4"/>
    </row>
    <row r="6" spans="1:7" s="3" customFormat="1" ht="24" customHeight="1">
      <c r="A6" s="81" t="s">
        <v>84</v>
      </c>
      <c r="B6" s="81"/>
      <c r="C6" s="81"/>
      <c r="D6" s="81"/>
      <c r="E6" s="81"/>
      <c r="F6" s="81"/>
      <c r="G6" s="81"/>
    </row>
    <row r="7" spans="1:7" s="3" customFormat="1" ht="23.25" customHeight="1">
      <c r="A7" s="78" t="s">
        <v>98</v>
      </c>
      <c r="B7" s="78"/>
      <c r="C7" s="78"/>
      <c r="D7" s="78"/>
      <c r="E7" s="78"/>
      <c r="F7" s="78"/>
      <c r="G7" s="78"/>
    </row>
    <row r="8" spans="1:12" s="3" customFormat="1" ht="20.25" customHeight="1">
      <c r="A8" s="78" t="s">
        <v>85</v>
      </c>
      <c r="B8" s="78"/>
      <c r="C8" s="78"/>
      <c r="D8" s="78"/>
      <c r="E8" s="78"/>
      <c r="F8" s="78"/>
      <c r="G8" s="78"/>
      <c r="H8" s="5"/>
      <c r="I8" s="5"/>
      <c r="J8" s="5"/>
      <c r="K8" s="5"/>
      <c r="L8" s="5"/>
    </row>
    <row r="9" spans="1:12" s="3" customFormat="1" ht="20.25" customHeight="1">
      <c r="A9" s="78" t="s">
        <v>86</v>
      </c>
      <c r="B9" s="78"/>
      <c r="C9" s="78"/>
      <c r="D9" s="78"/>
      <c r="E9" s="78"/>
      <c r="F9" s="78"/>
      <c r="G9" s="78"/>
      <c r="H9" s="5"/>
      <c r="I9" s="5"/>
      <c r="J9" s="5"/>
      <c r="K9" s="5"/>
      <c r="L9" s="5"/>
    </row>
    <row r="10" spans="1:12" s="3" customFormat="1" ht="20.25" customHeight="1">
      <c r="A10" s="79"/>
      <c r="B10" s="79"/>
      <c r="C10" s="79"/>
      <c r="D10" s="79"/>
      <c r="E10" s="79"/>
      <c r="F10" s="79"/>
      <c r="G10" s="79"/>
      <c r="H10" s="6"/>
      <c r="I10" s="6"/>
      <c r="J10" s="6"/>
      <c r="K10" s="6"/>
      <c r="L10" s="6"/>
    </row>
    <row r="11" spans="1:8" s="7" customFormat="1" ht="20.25">
      <c r="A11" s="51" t="s">
        <v>1</v>
      </c>
      <c r="B11" s="51"/>
      <c r="D11" s="52" t="s">
        <v>27</v>
      </c>
      <c r="E11" s="78" t="s">
        <v>113</v>
      </c>
      <c r="F11" s="78"/>
      <c r="G11" s="78"/>
      <c r="H11" s="56"/>
    </row>
    <row r="12" spans="1:8" s="7" customFormat="1" ht="18" hidden="1">
      <c r="A12" s="46" t="s">
        <v>67</v>
      </c>
      <c r="B12" s="46"/>
      <c r="C12" s="1"/>
      <c r="D12" s="47">
        <v>46</v>
      </c>
      <c r="E12" s="47"/>
      <c r="F12" s="43" t="s">
        <v>79</v>
      </c>
      <c r="G12" s="47" t="s">
        <v>72</v>
      </c>
      <c r="H12" s="1"/>
    </row>
    <row r="13" spans="1:8" s="7" customFormat="1" ht="18" hidden="1">
      <c r="A13" s="47" t="s">
        <v>69</v>
      </c>
      <c r="B13" s="47"/>
      <c r="C13" s="1"/>
      <c r="D13" s="47">
        <v>65</v>
      </c>
      <c r="E13" s="47"/>
      <c r="F13" s="43">
        <v>1</v>
      </c>
      <c r="G13" s="47" t="s">
        <v>71</v>
      </c>
      <c r="H13" s="1"/>
    </row>
    <row r="14" spans="1:8" s="7" customFormat="1" ht="18" hidden="1">
      <c r="A14" s="47" t="s">
        <v>68</v>
      </c>
      <c r="B14" s="47"/>
      <c r="C14" s="1"/>
      <c r="D14" s="47">
        <v>54</v>
      </c>
      <c r="E14" s="43">
        <v>1.2</v>
      </c>
      <c r="F14" s="47" t="s">
        <v>73</v>
      </c>
      <c r="G14" s="48"/>
      <c r="H14" s="1"/>
    </row>
    <row r="15" spans="1:8" s="7" customFormat="1" ht="5.25" customHeight="1">
      <c r="A15" s="47"/>
      <c r="B15" s="47"/>
      <c r="C15" s="1"/>
      <c r="D15" s="47"/>
      <c r="E15" s="43"/>
      <c r="F15" s="47"/>
      <c r="G15" s="48"/>
      <c r="H15" s="1"/>
    </row>
    <row r="16" spans="1:8" s="7" customFormat="1" ht="19.5" customHeight="1">
      <c r="A16" s="19" t="s">
        <v>105</v>
      </c>
      <c r="B16" s="19"/>
      <c r="C16" s="18"/>
      <c r="D16" s="19">
        <v>55</v>
      </c>
      <c r="E16" s="79" t="s">
        <v>103</v>
      </c>
      <c r="F16" s="79"/>
      <c r="G16" s="79"/>
      <c r="H16" s="79"/>
    </row>
    <row r="17" spans="1:8" s="7" customFormat="1" ht="19.5" customHeight="1">
      <c r="A17" s="18" t="s">
        <v>102</v>
      </c>
      <c r="B17" s="18"/>
      <c r="C17" s="18"/>
      <c r="D17" s="19">
        <v>58</v>
      </c>
      <c r="E17" s="79" t="s">
        <v>103</v>
      </c>
      <c r="F17" s="79"/>
      <c r="G17" s="79"/>
      <c r="H17" s="79"/>
    </row>
    <row r="18" spans="1:8" s="7" customFormat="1" ht="19.5" customHeight="1">
      <c r="A18" s="18" t="s">
        <v>106</v>
      </c>
      <c r="B18" s="18"/>
      <c r="C18" s="18"/>
      <c r="D18" s="19">
        <v>59</v>
      </c>
      <c r="E18" s="79" t="s">
        <v>103</v>
      </c>
      <c r="F18" s="79"/>
      <c r="G18" s="79"/>
      <c r="H18" s="79"/>
    </row>
    <row r="19" spans="1:7" s="7" customFormat="1" ht="19.5" customHeight="1" hidden="1">
      <c r="A19" s="18" t="s">
        <v>99</v>
      </c>
      <c r="B19" s="18"/>
      <c r="C19" s="18"/>
      <c r="D19" s="53">
        <v>71</v>
      </c>
      <c r="E19" s="2">
        <v>1.1</v>
      </c>
      <c r="F19" s="18" t="s">
        <v>100</v>
      </c>
      <c r="G19" s="9"/>
    </row>
    <row r="20" spans="1:8" s="7" customFormat="1" ht="10.5" customHeight="1">
      <c r="A20" s="47"/>
      <c r="B20" s="47"/>
      <c r="C20" s="47"/>
      <c r="D20" s="49"/>
      <c r="E20" s="43"/>
      <c r="F20" s="47"/>
      <c r="G20" s="48"/>
      <c r="H20" s="1"/>
    </row>
    <row r="21" spans="1:8" s="9" customFormat="1" ht="18.75">
      <c r="A21" s="47" t="s">
        <v>2</v>
      </c>
      <c r="B21" s="18"/>
      <c r="C21" s="18"/>
      <c r="D21" s="18">
        <f>SUM(D16+D17+D18)</f>
        <v>172</v>
      </c>
      <c r="E21" s="54" t="s">
        <v>112</v>
      </c>
      <c r="F21" s="54"/>
      <c r="G21" s="54"/>
      <c r="H21" s="48"/>
    </row>
    <row r="22" spans="1:7" s="4" customFormat="1" ht="15.75">
      <c r="A22" s="8"/>
      <c r="B22" s="8"/>
      <c r="C22" s="8"/>
      <c r="D22" s="8"/>
      <c r="E22" s="45"/>
      <c r="F22" s="45"/>
      <c r="G22" s="45"/>
    </row>
    <row r="23" spans="1:7" s="3" customFormat="1" ht="30" customHeight="1">
      <c r="A23" s="73" t="s">
        <v>5</v>
      </c>
      <c r="B23" s="59" t="s">
        <v>83</v>
      </c>
      <c r="C23" s="74"/>
      <c r="D23" s="75"/>
      <c r="E23" s="59" t="s">
        <v>90</v>
      </c>
      <c r="F23" s="74"/>
      <c r="G23" s="75"/>
    </row>
    <row r="24" spans="1:7" s="3" customFormat="1" ht="15.75" customHeight="1">
      <c r="A24" s="57"/>
      <c r="B24" s="76" t="s">
        <v>91</v>
      </c>
      <c r="C24" s="76" t="s">
        <v>82</v>
      </c>
      <c r="D24" s="76" t="s">
        <v>3</v>
      </c>
      <c r="E24" s="76" t="s">
        <v>91</v>
      </c>
      <c r="F24" s="76" t="s">
        <v>82</v>
      </c>
      <c r="G24" s="76" t="s">
        <v>3</v>
      </c>
    </row>
    <row r="25" spans="1:15" s="3" customFormat="1" ht="26.25" customHeight="1">
      <c r="A25" s="58"/>
      <c r="B25" s="77"/>
      <c r="C25" s="77"/>
      <c r="D25" s="77"/>
      <c r="E25" s="77"/>
      <c r="F25" s="77"/>
      <c r="G25" s="77"/>
      <c r="H25" s="42"/>
      <c r="I25" s="42"/>
      <c r="J25" s="42"/>
      <c r="K25" s="42"/>
      <c r="L25" s="42"/>
      <c r="M25" s="42"/>
      <c r="N25" s="42"/>
      <c r="O25" s="42"/>
    </row>
    <row r="26" spans="1:15" s="31" customFormat="1" ht="27.75" customHeight="1" hidden="1">
      <c r="A26" s="36"/>
      <c r="B26" s="39"/>
      <c r="C26" s="34"/>
      <c r="D26" s="34"/>
      <c r="E26" s="39"/>
      <c r="F26" s="34" t="s">
        <v>6</v>
      </c>
      <c r="G26" s="40"/>
      <c r="H26" s="42"/>
      <c r="I26" s="42"/>
      <c r="J26" s="42"/>
      <c r="K26" s="42"/>
      <c r="L26" s="42"/>
      <c r="M26" s="42"/>
      <c r="N26" s="42"/>
      <c r="O26" s="42"/>
    </row>
    <row r="27" spans="1:15" s="25" customFormat="1" ht="27.75" customHeight="1" hidden="1">
      <c r="A27" s="36"/>
      <c r="B27" s="30"/>
      <c r="C27" s="24"/>
      <c r="D27" s="24"/>
      <c r="E27" s="30"/>
      <c r="F27" s="24" t="s">
        <v>6</v>
      </c>
      <c r="G27" s="41"/>
      <c r="H27" s="42"/>
      <c r="I27" s="42"/>
      <c r="J27" s="42"/>
      <c r="K27" s="42"/>
      <c r="L27" s="42"/>
      <c r="M27" s="42"/>
      <c r="N27" s="42"/>
      <c r="O27" s="42"/>
    </row>
    <row r="28" spans="1:15" s="25" customFormat="1" ht="27.75" customHeight="1" hidden="1">
      <c r="A28" s="36"/>
      <c r="B28" s="30"/>
      <c r="C28" s="24"/>
      <c r="D28" s="24"/>
      <c r="E28" s="30"/>
      <c r="F28" s="24" t="s">
        <v>6</v>
      </c>
      <c r="G28" s="41"/>
      <c r="H28" s="42"/>
      <c r="I28" s="42"/>
      <c r="J28" s="42"/>
      <c r="K28" s="42"/>
      <c r="L28" s="42"/>
      <c r="M28" s="42"/>
      <c r="N28" s="42"/>
      <c r="O28" s="42"/>
    </row>
    <row r="29" spans="1:15" s="25" customFormat="1" ht="27.75" customHeight="1" hidden="1">
      <c r="A29" s="36"/>
      <c r="B29" s="30"/>
      <c r="C29" s="24"/>
      <c r="D29" s="24"/>
      <c r="E29" s="30"/>
      <c r="F29" s="24" t="s">
        <v>6</v>
      </c>
      <c r="G29" s="41"/>
      <c r="H29" s="42"/>
      <c r="I29" s="42"/>
      <c r="J29" s="42"/>
      <c r="K29" s="42"/>
      <c r="L29" s="42"/>
      <c r="M29" s="42"/>
      <c r="N29" s="42"/>
      <c r="O29" s="42"/>
    </row>
    <row r="30" spans="1:15" s="25" customFormat="1" ht="27.75" customHeight="1" hidden="1">
      <c r="A30" s="36"/>
      <c r="B30" s="30"/>
      <c r="C30" s="24"/>
      <c r="D30" s="24"/>
      <c r="E30" s="30"/>
      <c r="F30" s="24" t="s">
        <v>6</v>
      </c>
      <c r="G30" s="41"/>
      <c r="H30" s="42"/>
      <c r="I30" s="42"/>
      <c r="J30" s="42"/>
      <c r="K30" s="42"/>
      <c r="L30" s="42"/>
      <c r="M30" s="42"/>
      <c r="N30" s="42"/>
      <c r="O30" s="42"/>
    </row>
    <row r="31" spans="1:15" s="25" customFormat="1" ht="27.75" customHeight="1" hidden="1">
      <c r="A31" s="32"/>
      <c r="B31" s="30"/>
      <c r="C31" s="24"/>
      <c r="D31" s="24"/>
      <c r="E31" s="30"/>
      <c r="F31" s="24" t="s">
        <v>6</v>
      </c>
      <c r="G31" s="41"/>
      <c r="H31" s="42"/>
      <c r="I31" s="42"/>
      <c r="J31" s="42"/>
      <c r="K31" s="42"/>
      <c r="L31" s="42"/>
      <c r="M31" s="42"/>
      <c r="N31" s="42"/>
      <c r="O31" s="42"/>
    </row>
    <row r="32" spans="1:15" s="25" customFormat="1" ht="105.75" customHeight="1">
      <c r="A32" s="50" t="s">
        <v>88</v>
      </c>
      <c r="B32" s="44" t="s">
        <v>107</v>
      </c>
      <c r="C32" s="44" t="s">
        <v>81</v>
      </c>
      <c r="D32" s="44" t="s">
        <v>28</v>
      </c>
      <c r="E32" s="44" t="s">
        <v>108</v>
      </c>
      <c r="F32" s="44" t="s">
        <v>81</v>
      </c>
      <c r="G32" s="44" t="s">
        <v>28</v>
      </c>
      <c r="H32" s="42"/>
      <c r="I32" s="42"/>
      <c r="J32" s="42"/>
      <c r="K32" s="42"/>
      <c r="L32" s="42"/>
      <c r="M32" s="42"/>
      <c r="N32" s="42"/>
      <c r="O32" s="42"/>
    </row>
    <row r="33" spans="1:15" s="25" customFormat="1" ht="96" customHeight="1">
      <c r="A33" s="50" t="s">
        <v>89</v>
      </c>
      <c r="B33" s="44" t="s">
        <v>109</v>
      </c>
      <c r="C33" s="44" t="s">
        <v>81</v>
      </c>
      <c r="D33" s="44" t="s">
        <v>28</v>
      </c>
      <c r="E33" s="44" t="s">
        <v>110</v>
      </c>
      <c r="F33" s="44" t="s">
        <v>81</v>
      </c>
      <c r="G33" s="44" t="s">
        <v>101</v>
      </c>
      <c r="H33" s="42"/>
      <c r="I33" s="42"/>
      <c r="J33" s="42"/>
      <c r="K33" s="42"/>
      <c r="L33" s="42"/>
      <c r="M33" s="42"/>
      <c r="N33" s="42"/>
      <c r="O33" s="42"/>
    </row>
    <row r="34" spans="1:15" s="25" customFormat="1" ht="58.5" customHeight="1">
      <c r="A34" s="50" t="s">
        <v>93</v>
      </c>
      <c r="B34" s="44" t="s">
        <v>110</v>
      </c>
      <c r="C34" s="44" t="s">
        <v>81</v>
      </c>
      <c r="D34" s="44" t="s">
        <v>101</v>
      </c>
      <c r="E34" s="44" t="s">
        <v>110</v>
      </c>
      <c r="F34" s="44" t="s">
        <v>81</v>
      </c>
      <c r="G34" s="44" t="s">
        <v>28</v>
      </c>
      <c r="H34" s="42"/>
      <c r="I34" s="42"/>
      <c r="J34" s="42"/>
      <c r="K34" s="42"/>
      <c r="L34" s="42"/>
      <c r="M34" s="42"/>
      <c r="N34" s="42"/>
      <c r="O34" s="42"/>
    </row>
    <row r="35" spans="1:15" s="25" customFormat="1" ht="78" customHeight="1">
      <c r="A35" s="50" t="s">
        <v>94</v>
      </c>
      <c r="B35" s="44" t="s">
        <v>110</v>
      </c>
      <c r="C35" s="44" t="s">
        <v>81</v>
      </c>
      <c r="D35" s="44" t="s">
        <v>101</v>
      </c>
      <c r="E35" s="60" t="s">
        <v>111</v>
      </c>
      <c r="F35" s="44" t="s">
        <v>81</v>
      </c>
      <c r="G35" s="55" t="s">
        <v>6</v>
      </c>
      <c r="H35" s="42"/>
      <c r="I35" s="42"/>
      <c r="J35" s="42"/>
      <c r="K35" s="42"/>
      <c r="L35" s="42"/>
      <c r="M35" s="42"/>
      <c r="N35" s="42"/>
      <c r="O35" s="42"/>
    </row>
    <row r="36" spans="1:15" s="25" customFormat="1" ht="0.75" customHeight="1" hidden="1">
      <c r="A36" s="36"/>
      <c r="B36" s="37"/>
      <c r="C36" s="38"/>
      <c r="D36" s="33" t="s">
        <v>28</v>
      </c>
      <c r="E36" s="39" t="s">
        <v>8</v>
      </c>
      <c r="F36" s="35" t="s">
        <v>6</v>
      </c>
      <c r="G36" s="33" t="s">
        <v>28</v>
      </c>
      <c r="H36" s="31"/>
      <c r="I36" s="31"/>
      <c r="J36" s="31"/>
      <c r="K36" s="31"/>
      <c r="L36" s="31"/>
      <c r="M36" s="31"/>
      <c r="N36" s="31"/>
      <c r="O36" s="31"/>
    </row>
    <row r="37" spans="1:7" s="25" customFormat="1" ht="16.5" customHeight="1" hidden="1">
      <c r="A37" s="36"/>
      <c r="B37" s="30"/>
      <c r="C37" s="29" t="s">
        <v>6</v>
      </c>
      <c r="D37" s="28" t="s">
        <v>28</v>
      </c>
      <c r="E37" s="30" t="s">
        <v>9</v>
      </c>
      <c r="F37" s="29" t="s">
        <v>6</v>
      </c>
      <c r="G37" s="28" t="s">
        <v>28</v>
      </c>
    </row>
    <row r="38" spans="1:7" s="25" customFormat="1" ht="16.5" customHeight="1" hidden="1">
      <c r="A38" s="36"/>
      <c r="B38" s="30"/>
      <c r="C38" s="29" t="s">
        <v>6</v>
      </c>
      <c r="D38" s="28" t="s">
        <v>28</v>
      </c>
      <c r="E38" s="30" t="s">
        <v>11</v>
      </c>
      <c r="F38" s="29" t="s">
        <v>6</v>
      </c>
      <c r="G38" s="28" t="s">
        <v>28</v>
      </c>
    </row>
    <row r="39" spans="1:7" s="25" customFormat="1" ht="16.5" customHeight="1" hidden="1">
      <c r="A39" s="36"/>
      <c r="B39" s="30"/>
      <c r="C39" s="29" t="s">
        <v>6</v>
      </c>
      <c r="D39" s="28" t="s">
        <v>28</v>
      </c>
      <c r="E39" s="30" t="s">
        <v>14</v>
      </c>
      <c r="F39" s="29" t="s">
        <v>6</v>
      </c>
      <c r="G39" s="28" t="s">
        <v>28</v>
      </c>
    </row>
    <row r="40" spans="1:7" s="25" customFormat="1" ht="16.5" customHeight="1" hidden="1">
      <c r="A40" s="36"/>
      <c r="B40" s="30"/>
      <c r="C40" s="29" t="s">
        <v>6</v>
      </c>
      <c r="D40" s="28" t="s">
        <v>28</v>
      </c>
      <c r="E40" s="30" t="s">
        <v>15</v>
      </c>
      <c r="F40" s="29" t="s">
        <v>6</v>
      </c>
      <c r="G40" s="28" t="s">
        <v>28</v>
      </c>
    </row>
    <row r="41" spans="1:7" s="25" customFormat="1" ht="4.5" customHeight="1" hidden="1">
      <c r="A41" s="32"/>
      <c r="B41" s="30"/>
      <c r="C41" s="29" t="s">
        <v>6</v>
      </c>
      <c r="D41" s="28" t="s">
        <v>28</v>
      </c>
      <c r="E41" s="30"/>
      <c r="F41" s="29" t="s">
        <v>6</v>
      </c>
      <c r="G41" s="28" t="s">
        <v>28</v>
      </c>
    </row>
    <row r="42" spans="1:7" s="25" customFormat="1" ht="31.5" customHeight="1" hidden="1">
      <c r="A42" s="70" t="s">
        <v>74</v>
      </c>
      <c r="B42" s="30" t="s">
        <v>29</v>
      </c>
      <c r="C42" s="29" t="s">
        <v>6</v>
      </c>
      <c r="D42" s="28" t="s">
        <v>28</v>
      </c>
      <c r="E42" s="30" t="s">
        <v>29</v>
      </c>
      <c r="F42" s="29" t="s">
        <v>6</v>
      </c>
      <c r="G42" s="28" t="s">
        <v>28</v>
      </c>
    </row>
    <row r="43" spans="1:7" s="25" customFormat="1" ht="10.5" customHeight="1" hidden="1">
      <c r="A43" s="70"/>
      <c r="B43" s="30" t="s">
        <v>25</v>
      </c>
      <c r="C43" s="29" t="s">
        <v>6</v>
      </c>
      <c r="D43" s="28" t="s">
        <v>28</v>
      </c>
      <c r="E43" s="30" t="s">
        <v>8</v>
      </c>
      <c r="F43" s="29" t="s">
        <v>6</v>
      </c>
      <c r="G43" s="28" t="s">
        <v>28</v>
      </c>
    </row>
    <row r="44" spans="1:7" s="25" customFormat="1" ht="16.5" customHeight="1" hidden="1">
      <c r="A44" s="70"/>
      <c r="B44" s="30" t="s">
        <v>16</v>
      </c>
      <c r="C44" s="29" t="s">
        <v>6</v>
      </c>
      <c r="D44" s="28" t="s">
        <v>28</v>
      </c>
      <c r="E44" s="30" t="s">
        <v>9</v>
      </c>
      <c r="F44" s="29" t="s">
        <v>6</v>
      </c>
      <c r="G44" s="28" t="s">
        <v>28</v>
      </c>
    </row>
    <row r="45" spans="1:7" s="25" customFormat="1" ht="16.5" customHeight="1" hidden="1">
      <c r="A45" s="70"/>
      <c r="B45" s="30" t="s">
        <v>10</v>
      </c>
      <c r="C45" s="29" t="s">
        <v>6</v>
      </c>
      <c r="D45" s="28" t="s">
        <v>28</v>
      </c>
      <c r="E45" s="30" t="s">
        <v>11</v>
      </c>
      <c r="F45" s="29" t="s">
        <v>6</v>
      </c>
      <c r="G45" s="28" t="s">
        <v>28</v>
      </c>
    </row>
    <row r="46" spans="1:7" s="25" customFormat="1" ht="16.5" customHeight="1" hidden="1">
      <c r="A46" s="70"/>
      <c r="B46" s="30" t="s">
        <v>12</v>
      </c>
      <c r="C46" s="29" t="s">
        <v>6</v>
      </c>
      <c r="D46" s="28" t="s">
        <v>28</v>
      </c>
      <c r="E46" s="30" t="s">
        <v>17</v>
      </c>
      <c r="F46" s="29" t="s">
        <v>6</v>
      </c>
      <c r="G46" s="28" t="s">
        <v>28</v>
      </c>
    </row>
    <row r="47" spans="1:7" s="25" customFormat="1" ht="16.5" customHeight="1" hidden="1">
      <c r="A47" s="70"/>
      <c r="B47" s="30" t="s">
        <v>13</v>
      </c>
      <c r="C47" s="29" t="s">
        <v>6</v>
      </c>
      <c r="D47" s="28" t="s">
        <v>28</v>
      </c>
      <c r="E47" s="30" t="s">
        <v>18</v>
      </c>
      <c r="F47" s="29" t="s">
        <v>6</v>
      </c>
      <c r="G47" s="28" t="s">
        <v>28</v>
      </c>
    </row>
    <row r="48" spans="1:7" s="25" customFormat="1" ht="4.5" customHeight="1" hidden="1">
      <c r="A48" s="70"/>
      <c r="B48" s="30"/>
      <c r="C48" s="29" t="s">
        <v>6</v>
      </c>
      <c r="D48" s="28" t="s">
        <v>28</v>
      </c>
      <c r="E48" s="30"/>
      <c r="F48" s="29" t="s">
        <v>6</v>
      </c>
      <c r="G48" s="28" t="s">
        <v>28</v>
      </c>
    </row>
    <row r="49" spans="1:7" s="25" customFormat="1" ht="28.5" customHeight="1" hidden="1">
      <c r="A49" s="21" t="s">
        <v>75</v>
      </c>
      <c r="B49" s="30" t="s">
        <v>30</v>
      </c>
      <c r="C49" s="29" t="s">
        <v>6</v>
      </c>
      <c r="D49" s="28" t="s">
        <v>28</v>
      </c>
      <c r="E49" s="30" t="s">
        <v>30</v>
      </c>
      <c r="F49" s="29" t="s">
        <v>6</v>
      </c>
      <c r="G49" s="28" t="s">
        <v>28</v>
      </c>
    </row>
    <row r="50" spans="1:7" s="25" customFormat="1" ht="33" customHeight="1" hidden="1">
      <c r="A50" s="21" t="s">
        <v>76</v>
      </c>
      <c r="B50" s="30" t="s">
        <v>31</v>
      </c>
      <c r="C50" s="29" t="s">
        <v>6</v>
      </c>
      <c r="D50" s="28" t="s">
        <v>28</v>
      </c>
      <c r="E50" s="30" t="s">
        <v>70</v>
      </c>
      <c r="F50" s="29" t="s">
        <v>6</v>
      </c>
      <c r="G50" s="28" t="s">
        <v>28</v>
      </c>
    </row>
    <row r="51" spans="1:7" s="25" customFormat="1" ht="31.5" customHeight="1" hidden="1">
      <c r="A51" s="21" t="s">
        <v>77</v>
      </c>
      <c r="B51" s="30" t="s">
        <v>70</v>
      </c>
      <c r="C51" s="29" t="s">
        <v>6</v>
      </c>
      <c r="D51" s="28" t="s">
        <v>28</v>
      </c>
      <c r="E51" s="30" t="s">
        <v>70</v>
      </c>
      <c r="F51" s="29" t="s">
        <v>6</v>
      </c>
      <c r="G51" s="28" t="s">
        <v>28</v>
      </c>
    </row>
    <row r="52" spans="1:7" s="25" customFormat="1" ht="16.5" customHeight="1" hidden="1">
      <c r="A52" s="23"/>
      <c r="B52" s="22"/>
      <c r="C52" s="22"/>
      <c r="D52" s="28" t="s">
        <v>28</v>
      </c>
      <c r="E52" s="22" t="s">
        <v>32</v>
      </c>
      <c r="F52" s="22"/>
      <c r="G52" s="28" t="s">
        <v>28</v>
      </c>
    </row>
    <row r="53" spans="1:7" s="25" customFormat="1" ht="14.25" customHeight="1" hidden="1">
      <c r="A53" s="23"/>
      <c r="B53" s="22"/>
      <c r="C53" s="22"/>
      <c r="D53" s="28" t="s">
        <v>28</v>
      </c>
      <c r="E53" s="22" t="s">
        <v>33</v>
      </c>
      <c r="F53" s="22"/>
      <c r="G53" s="28" t="s">
        <v>28</v>
      </c>
    </row>
    <row r="54" spans="1:7" s="25" customFormat="1" ht="37.5" customHeight="1" hidden="1">
      <c r="A54" s="21" t="s">
        <v>19</v>
      </c>
      <c r="B54" s="26"/>
      <c r="C54" s="24"/>
      <c r="D54" s="28" t="s">
        <v>28</v>
      </c>
      <c r="E54" s="22" t="s">
        <v>34</v>
      </c>
      <c r="F54" s="24"/>
      <c r="G54" s="28" t="s">
        <v>28</v>
      </c>
    </row>
    <row r="55" spans="1:7" s="25" customFormat="1" ht="16.5" customHeight="1" hidden="1">
      <c r="A55" s="70" t="s">
        <v>20</v>
      </c>
      <c r="B55" s="22"/>
      <c r="C55" s="22"/>
      <c r="D55" s="28" t="s">
        <v>28</v>
      </c>
      <c r="E55" s="22" t="s">
        <v>35</v>
      </c>
      <c r="F55" s="22"/>
      <c r="G55" s="28" t="s">
        <v>28</v>
      </c>
    </row>
    <row r="56" spans="1:7" s="25" customFormat="1" ht="16.5" customHeight="1" hidden="1">
      <c r="A56" s="70"/>
      <c r="B56" s="22"/>
      <c r="C56" s="22"/>
      <c r="D56" s="28" t="s">
        <v>28</v>
      </c>
      <c r="E56" s="22" t="s">
        <v>36</v>
      </c>
      <c r="F56" s="22"/>
      <c r="G56" s="28" t="s">
        <v>28</v>
      </c>
    </row>
    <row r="57" spans="1:7" s="25" customFormat="1" ht="16.5" customHeight="1" hidden="1">
      <c r="A57" s="70"/>
      <c r="B57" s="22"/>
      <c r="C57" s="22"/>
      <c r="D57" s="28" t="s">
        <v>28</v>
      </c>
      <c r="E57" s="22" t="s">
        <v>37</v>
      </c>
      <c r="F57" s="22"/>
      <c r="G57" s="28" t="s">
        <v>28</v>
      </c>
    </row>
    <row r="58" spans="1:7" s="25" customFormat="1" ht="16.5" customHeight="1" hidden="1">
      <c r="A58" s="70"/>
      <c r="B58" s="22"/>
      <c r="C58" s="22"/>
      <c r="D58" s="28" t="s">
        <v>28</v>
      </c>
      <c r="E58" s="22" t="s">
        <v>38</v>
      </c>
      <c r="F58" s="22"/>
      <c r="G58" s="28" t="s">
        <v>28</v>
      </c>
    </row>
    <row r="59" spans="1:7" s="25" customFormat="1" ht="16.5" customHeight="1" hidden="1">
      <c r="A59" s="70"/>
      <c r="B59" s="22"/>
      <c r="C59" s="22"/>
      <c r="D59" s="28" t="s">
        <v>28</v>
      </c>
      <c r="E59" s="22" t="s">
        <v>39</v>
      </c>
      <c r="F59" s="22"/>
      <c r="G59" s="28" t="s">
        <v>28</v>
      </c>
    </row>
    <row r="60" spans="1:7" s="25" customFormat="1" ht="16.5" customHeight="1" hidden="1">
      <c r="A60" s="70"/>
      <c r="B60" s="22"/>
      <c r="C60" s="22"/>
      <c r="D60" s="28" t="s">
        <v>28</v>
      </c>
      <c r="E60" s="22" t="s">
        <v>40</v>
      </c>
      <c r="F60" s="22"/>
      <c r="G60" s="28" t="s">
        <v>28</v>
      </c>
    </row>
    <row r="61" spans="1:7" s="25" customFormat="1" ht="16.5" customHeight="1" hidden="1">
      <c r="A61" s="70" t="s">
        <v>21</v>
      </c>
      <c r="B61" s="22"/>
      <c r="C61" s="22"/>
      <c r="D61" s="28" t="s">
        <v>28</v>
      </c>
      <c r="E61" s="22" t="s">
        <v>41</v>
      </c>
      <c r="F61" s="22"/>
      <c r="G61" s="28" t="s">
        <v>28</v>
      </c>
    </row>
    <row r="62" spans="1:7" s="25" customFormat="1" ht="16.5" customHeight="1" hidden="1">
      <c r="A62" s="70"/>
      <c r="B62" s="22"/>
      <c r="C62" s="22"/>
      <c r="D62" s="28" t="s">
        <v>28</v>
      </c>
      <c r="E62" s="22" t="s">
        <v>42</v>
      </c>
      <c r="F62" s="22"/>
      <c r="G62" s="28" t="s">
        <v>28</v>
      </c>
    </row>
    <row r="63" spans="1:7" s="25" customFormat="1" ht="16.5" customHeight="1" hidden="1">
      <c r="A63" s="70"/>
      <c r="B63" s="22"/>
      <c r="C63" s="22"/>
      <c r="D63" s="28" t="s">
        <v>28</v>
      </c>
      <c r="E63" s="22" t="s">
        <v>43</v>
      </c>
      <c r="F63" s="22"/>
      <c r="G63" s="28" t="s">
        <v>28</v>
      </c>
    </row>
    <row r="64" spans="1:7" s="25" customFormat="1" ht="16.5" customHeight="1" hidden="1">
      <c r="A64" s="70"/>
      <c r="B64" s="22"/>
      <c r="C64" s="22"/>
      <c r="D64" s="28" t="s">
        <v>28</v>
      </c>
      <c r="E64" s="22" t="s">
        <v>44</v>
      </c>
      <c r="F64" s="22"/>
      <c r="G64" s="28" t="s">
        <v>28</v>
      </c>
    </row>
    <row r="65" spans="1:7" s="25" customFormat="1" ht="16.5" customHeight="1" hidden="1">
      <c r="A65" s="70"/>
      <c r="B65" s="22"/>
      <c r="C65" s="22"/>
      <c r="D65" s="28" t="s">
        <v>28</v>
      </c>
      <c r="E65" s="22" t="s">
        <v>45</v>
      </c>
      <c r="F65" s="22"/>
      <c r="G65" s="28" t="s">
        <v>28</v>
      </c>
    </row>
    <row r="66" spans="1:7" s="25" customFormat="1" ht="16.5" customHeight="1" hidden="1">
      <c r="A66" s="70"/>
      <c r="B66" s="22"/>
      <c r="C66" s="22"/>
      <c r="D66" s="28" t="s">
        <v>28</v>
      </c>
      <c r="E66" s="22" t="s">
        <v>46</v>
      </c>
      <c r="F66" s="22"/>
      <c r="G66" s="28" t="s">
        <v>28</v>
      </c>
    </row>
    <row r="67" spans="1:7" s="25" customFormat="1" ht="16.5" customHeight="1" hidden="1">
      <c r="A67" s="70" t="s">
        <v>22</v>
      </c>
      <c r="B67" s="22"/>
      <c r="C67" s="22"/>
      <c r="D67" s="28" t="s">
        <v>28</v>
      </c>
      <c r="E67" s="22" t="s">
        <v>47</v>
      </c>
      <c r="F67" s="22"/>
      <c r="G67" s="28" t="s">
        <v>28</v>
      </c>
    </row>
    <row r="68" spans="1:7" s="25" customFormat="1" ht="16.5" customHeight="1" hidden="1">
      <c r="A68" s="70"/>
      <c r="B68" s="22"/>
      <c r="C68" s="22"/>
      <c r="D68" s="28" t="s">
        <v>28</v>
      </c>
      <c r="E68" s="22" t="s">
        <v>48</v>
      </c>
      <c r="F68" s="22"/>
      <c r="G68" s="28" t="s">
        <v>28</v>
      </c>
    </row>
    <row r="69" spans="1:7" s="25" customFormat="1" ht="16.5" customHeight="1" hidden="1">
      <c r="A69" s="70"/>
      <c r="B69" s="22"/>
      <c r="C69" s="22"/>
      <c r="D69" s="28" t="s">
        <v>28</v>
      </c>
      <c r="E69" s="22" t="s">
        <v>49</v>
      </c>
      <c r="F69" s="22"/>
      <c r="G69" s="28" t="s">
        <v>28</v>
      </c>
    </row>
    <row r="70" spans="1:7" s="25" customFormat="1" ht="16.5" customHeight="1" hidden="1">
      <c r="A70" s="70"/>
      <c r="B70" s="22"/>
      <c r="C70" s="22"/>
      <c r="D70" s="28" t="s">
        <v>28</v>
      </c>
      <c r="E70" s="22" t="s">
        <v>50</v>
      </c>
      <c r="F70" s="22"/>
      <c r="G70" s="28" t="s">
        <v>28</v>
      </c>
    </row>
    <row r="71" spans="1:7" s="25" customFormat="1" ht="16.5" customHeight="1" hidden="1">
      <c r="A71" s="70"/>
      <c r="B71" s="22"/>
      <c r="C71" s="22"/>
      <c r="D71" s="28" t="s">
        <v>28</v>
      </c>
      <c r="E71" s="22" t="s">
        <v>51</v>
      </c>
      <c r="F71" s="22"/>
      <c r="G71" s="28" t="s">
        <v>28</v>
      </c>
    </row>
    <row r="72" spans="1:7" s="25" customFormat="1" ht="15.75" customHeight="1" hidden="1">
      <c r="A72" s="70"/>
      <c r="B72" s="22"/>
      <c r="C72" s="22"/>
      <c r="D72" s="28" t="s">
        <v>28</v>
      </c>
      <c r="E72" s="22" t="s">
        <v>52</v>
      </c>
      <c r="F72" s="22"/>
      <c r="G72" s="28" t="s">
        <v>28</v>
      </c>
    </row>
    <row r="73" spans="1:7" s="25" customFormat="1" ht="16.5" customHeight="1" hidden="1">
      <c r="A73" s="70" t="s">
        <v>23</v>
      </c>
      <c r="B73" s="22"/>
      <c r="C73" s="22"/>
      <c r="D73" s="28" t="s">
        <v>28</v>
      </c>
      <c r="E73" s="22" t="s">
        <v>53</v>
      </c>
      <c r="F73" s="22"/>
      <c r="G73" s="28" t="s">
        <v>28</v>
      </c>
    </row>
    <row r="74" spans="1:7" s="25" customFormat="1" ht="16.5" customHeight="1" hidden="1">
      <c r="A74" s="70"/>
      <c r="B74" s="22"/>
      <c r="C74" s="22"/>
      <c r="D74" s="28" t="s">
        <v>28</v>
      </c>
      <c r="E74" s="22" t="s">
        <v>54</v>
      </c>
      <c r="F74" s="22"/>
      <c r="G74" s="28" t="s">
        <v>28</v>
      </c>
    </row>
    <row r="75" spans="1:7" s="25" customFormat="1" ht="16.5" customHeight="1" hidden="1">
      <c r="A75" s="70"/>
      <c r="B75" s="22"/>
      <c r="C75" s="22"/>
      <c r="D75" s="28" t="s">
        <v>28</v>
      </c>
      <c r="E75" s="22" t="s">
        <v>55</v>
      </c>
      <c r="F75" s="22"/>
      <c r="G75" s="28" t="s">
        <v>28</v>
      </c>
    </row>
    <row r="76" spans="1:7" s="25" customFormat="1" ht="16.5" customHeight="1" hidden="1">
      <c r="A76" s="70"/>
      <c r="B76" s="22"/>
      <c r="C76" s="22"/>
      <c r="D76" s="28" t="s">
        <v>28</v>
      </c>
      <c r="E76" s="22" t="s">
        <v>56</v>
      </c>
      <c r="F76" s="22"/>
      <c r="G76" s="28" t="s">
        <v>28</v>
      </c>
    </row>
    <row r="77" spans="1:7" s="25" customFormat="1" ht="16.5" customHeight="1" hidden="1">
      <c r="A77" s="70"/>
      <c r="B77" s="22"/>
      <c r="C77" s="22"/>
      <c r="D77" s="28" t="s">
        <v>28</v>
      </c>
      <c r="E77" s="22" t="s">
        <v>57</v>
      </c>
      <c r="F77" s="22"/>
      <c r="G77" s="28" t="s">
        <v>28</v>
      </c>
    </row>
    <row r="78" spans="1:7" s="25" customFormat="1" ht="16.5" customHeight="1" hidden="1">
      <c r="A78" s="70"/>
      <c r="B78" s="22"/>
      <c r="C78" s="22"/>
      <c r="D78" s="28" t="s">
        <v>28</v>
      </c>
      <c r="E78" s="22" t="s">
        <v>58</v>
      </c>
      <c r="F78" s="22"/>
      <c r="G78" s="28" t="s">
        <v>28</v>
      </c>
    </row>
    <row r="79" spans="1:7" s="25" customFormat="1" ht="16.5" customHeight="1" hidden="1">
      <c r="A79" s="70" t="s">
        <v>24</v>
      </c>
      <c r="B79" s="22"/>
      <c r="C79" s="22"/>
      <c r="D79" s="28" t="s">
        <v>28</v>
      </c>
      <c r="E79" s="22" t="s">
        <v>59</v>
      </c>
      <c r="F79" s="22"/>
      <c r="G79" s="28" t="s">
        <v>28</v>
      </c>
    </row>
    <row r="80" spans="1:7" s="25" customFormat="1" ht="16.5" customHeight="1" hidden="1">
      <c r="A80" s="70"/>
      <c r="B80" s="22"/>
      <c r="C80" s="22"/>
      <c r="D80" s="28" t="s">
        <v>28</v>
      </c>
      <c r="E80" s="22" t="s">
        <v>60</v>
      </c>
      <c r="F80" s="22"/>
      <c r="G80" s="28" t="s">
        <v>28</v>
      </c>
    </row>
    <row r="81" spans="1:7" s="25" customFormat="1" ht="16.5" customHeight="1" hidden="1">
      <c r="A81" s="70"/>
      <c r="B81" s="22"/>
      <c r="C81" s="22"/>
      <c r="D81" s="28" t="s">
        <v>28</v>
      </c>
      <c r="E81" s="22" t="s">
        <v>61</v>
      </c>
      <c r="F81" s="22"/>
      <c r="G81" s="28" t="s">
        <v>28</v>
      </c>
    </row>
    <row r="82" spans="1:7" s="25" customFormat="1" ht="16.5" customHeight="1" hidden="1">
      <c r="A82" s="70"/>
      <c r="B82" s="22"/>
      <c r="C82" s="22"/>
      <c r="D82" s="28" t="s">
        <v>28</v>
      </c>
      <c r="E82" s="22" t="s">
        <v>62</v>
      </c>
      <c r="F82" s="22"/>
      <c r="G82" s="28" t="s">
        <v>28</v>
      </c>
    </row>
    <row r="83" spans="1:7" s="25" customFormat="1" ht="16.5" customHeight="1" hidden="1">
      <c r="A83" s="70"/>
      <c r="B83" s="22"/>
      <c r="C83" s="22"/>
      <c r="D83" s="28" t="s">
        <v>28</v>
      </c>
      <c r="E83" s="22" t="s">
        <v>63</v>
      </c>
      <c r="F83" s="22"/>
      <c r="G83" s="28" t="s">
        <v>28</v>
      </c>
    </row>
    <row r="84" spans="1:7" s="25" customFormat="1" ht="5.25" customHeight="1" hidden="1">
      <c r="A84" s="70"/>
      <c r="B84" s="22"/>
      <c r="C84" s="22"/>
      <c r="D84" s="28" t="s">
        <v>28</v>
      </c>
      <c r="E84" s="22" t="s">
        <v>64</v>
      </c>
      <c r="F84" s="22"/>
      <c r="G84" s="28" t="s">
        <v>28</v>
      </c>
    </row>
    <row r="85" spans="1:7" s="25" customFormat="1" ht="16.5" customHeight="1" hidden="1">
      <c r="A85" s="70" t="s">
        <v>26</v>
      </c>
      <c r="B85" s="22"/>
      <c r="C85" s="22"/>
      <c r="D85" s="28" t="s">
        <v>28</v>
      </c>
      <c r="E85" s="22" t="s">
        <v>65</v>
      </c>
      <c r="F85" s="22"/>
      <c r="G85" s="28" t="s">
        <v>28</v>
      </c>
    </row>
    <row r="86" spans="1:7" s="25" customFormat="1" ht="16.5" customHeight="1" hidden="1">
      <c r="A86" s="70"/>
      <c r="B86" s="22"/>
      <c r="C86" s="22"/>
      <c r="D86" s="28" t="s">
        <v>28</v>
      </c>
      <c r="E86" s="22" t="s">
        <v>66</v>
      </c>
      <c r="F86" s="22"/>
      <c r="G86" s="28" t="s">
        <v>28</v>
      </c>
    </row>
    <row r="87" spans="1:7" s="25" customFormat="1" ht="15" customHeight="1" hidden="1">
      <c r="A87" s="70" t="s">
        <v>78</v>
      </c>
      <c r="B87" s="63" t="s">
        <v>80</v>
      </c>
      <c r="C87" s="64"/>
      <c r="D87" s="67" t="s">
        <v>28</v>
      </c>
      <c r="E87" s="63"/>
      <c r="F87" s="64"/>
      <c r="G87" s="67"/>
    </row>
    <row r="88" spans="1:7" s="27" customFormat="1" ht="15.75" customHeight="1" hidden="1">
      <c r="A88" s="71"/>
      <c r="B88" s="65"/>
      <c r="C88" s="66"/>
      <c r="D88" s="72"/>
      <c r="E88" s="65"/>
      <c r="F88" s="66"/>
      <c r="G88" s="68"/>
    </row>
    <row r="89" spans="1:7" s="3" customFormat="1" ht="18" customHeight="1" hidden="1">
      <c r="A89" s="10"/>
      <c r="B89" s="11"/>
      <c r="C89" s="11"/>
      <c r="D89" s="11"/>
      <c r="E89" s="11"/>
      <c r="F89" s="11"/>
      <c r="G89" s="11"/>
    </row>
    <row r="90" spans="1:7" s="3" customFormat="1" ht="18" customHeight="1">
      <c r="A90" s="10"/>
      <c r="B90" s="11"/>
      <c r="C90" s="11"/>
      <c r="D90" s="11"/>
      <c r="E90" s="11"/>
      <c r="F90" s="11"/>
      <c r="G90" s="11"/>
    </row>
    <row r="91" spans="5:7" ht="20.25" customHeight="1">
      <c r="E91" s="69" t="s">
        <v>95</v>
      </c>
      <c r="F91" s="69"/>
      <c r="G91" s="69"/>
    </row>
    <row r="92" spans="4:7" s="13" customFormat="1" ht="21" customHeight="1">
      <c r="D92" s="12"/>
      <c r="E92" s="69" t="s">
        <v>97</v>
      </c>
      <c r="F92" s="69"/>
      <c r="G92" s="69"/>
    </row>
    <row r="93" s="13" customFormat="1" ht="18" customHeight="1">
      <c r="E93" s="14"/>
    </row>
    <row r="94" ht="14.25"/>
    <row r="95" ht="22.5" customHeight="1"/>
    <row r="96" ht="14.25"/>
    <row r="97" spans="5:7" ht="20.25">
      <c r="E97" s="61" t="s">
        <v>96</v>
      </c>
      <c r="F97" s="61"/>
      <c r="G97" s="61"/>
    </row>
    <row r="98" spans="3:6" ht="18.75">
      <c r="C98" s="62"/>
      <c r="D98" s="62"/>
      <c r="E98" s="15"/>
      <c r="F98" s="16"/>
    </row>
    <row r="99" spans="3:6" ht="18.75">
      <c r="C99" s="18"/>
      <c r="D99" s="18"/>
      <c r="E99" s="18"/>
      <c r="F99" s="19"/>
    </row>
    <row r="100" ht="14.25">
      <c r="D100" s="17" t="s">
        <v>114</v>
      </c>
    </row>
  </sheetData>
  <sheetProtection password="C667" sheet="1" objects="1" scenarios="1"/>
  <mergeCells count="39">
    <mergeCell ref="A1:B1"/>
    <mergeCell ref="C1:F1"/>
    <mergeCell ref="A2:B2"/>
    <mergeCell ref="C2:F2"/>
    <mergeCell ref="A3:B3"/>
    <mergeCell ref="A6:G6"/>
    <mergeCell ref="A7:G7"/>
    <mergeCell ref="A8:G8"/>
    <mergeCell ref="F24:F25"/>
    <mergeCell ref="G24:G25"/>
    <mergeCell ref="A9:G9"/>
    <mergeCell ref="A10:G10"/>
    <mergeCell ref="E23:G23"/>
    <mergeCell ref="E24:E25"/>
    <mergeCell ref="E11:G11"/>
    <mergeCell ref="E16:H16"/>
    <mergeCell ref="E17:H17"/>
    <mergeCell ref="E18:H18"/>
    <mergeCell ref="A42:A48"/>
    <mergeCell ref="A55:A60"/>
    <mergeCell ref="A23:A25"/>
    <mergeCell ref="B23:D23"/>
    <mergeCell ref="B24:B25"/>
    <mergeCell ref="C24:C25"/>
    <mergeCell ref="D24:D25"/>
    <mergeCell ref="A85:A86"/>
    <mergeCell ref="A87:A88"/>
    <mergeCell ref="B87:C88"/>
    <mergeCell ref="D87:D88"/>
    <mergeCell ref="A61:A66"/>
    <mergeCell ref="A67:A72"/>
    <mergeCell ref="A73:A78"/>
    <mergeCell ref="A79:A84"/>
    <mergeCell ref="E97:G97"/>
    <mergeCell ref="C98:D98"/>
    <mergeCell ref="E87:F88"/>
    <mergeCell ref="G87:G88"/>
    <mergeCell ref="E91:G91"/>
    <mergeCell ref="E92:G92"/>
  </mergeCells>
  <printOptions/>
  <pageMargins left="0.5" right="0.33" top="0.69" bottom="0.28" header="0.57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 Truong Thi  TP Thanh 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Duc.HO.BCC</cp:lastModifiedBy>
  <cp:lastPrinted>2013-12-17T01:25:53Z</cp:lastPrinted>
  <dcterms:created xsi:type="dcterms:W3CDTF">2010-01-06T07:11:20Z</dcterms:created>
  <dcterms:modified xsi:type="dcterms:W3CDTF">2013-12-22T23:03:05Z</dcterms:modified>
  <cp:category/>
  <cp:version/>
  <cp:contentType/>
  <cp:contentStatus/>
</cp:coreProperties>
</file>